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usr\M-P\PapezM43\Documents\a 2022 JN\430_108_2022 PREHRANA AD VIC, LOGATEC, KOTNIKOVA, DEBELI RTIC odprti\ODPRTI POSTOPEK\03 Dokumentacija\"/>
    </mc:Choice>
  </mc:AlternateContent>
  <xr:revisionPtr revIDLastSave="0" documentId="8_{BD7F678C-F35B-49E3-A6D1-B29FDF76C0DC}" xr6:coauthVersionLast="47" xr6:coauthVersionMax="47" xr10:uidLastSave="{00000000-0000-0000-0000-000000000000}"/>
  <bookViews>
    <workbookView xWindow="2655" yWindow="1140" windowWidth="23955" windowHeight="12735" activeTab="2" xr2:uid="{00000000-000D-0000-FFFF-FFFF00000000}"/>
  </bookViews>
  <sheets>
    <sheet name="LETO REALIZACIJE 23 " sheetId="4" r:id="rId1"/>
    <sheet name="LETO REALIZACIJE 24" sheetId="1" r:id="rId2"/>
    <sheet name="Šifrant skupina živi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4" l="1"/>
  <c r="H41" i="4"/>
  <c r="G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G41" i="1"/>
  <c r="J10" i="1"/>
  <c r="J9" i="1"/>
  <c r="J41" i="1" s="1"/>
  <c r="G42" i="1" s="1"/>
  <c r="J42" i="1" s="1"/>
  <c r="I41" i="1"/>
  <c r="H41" i="1"/>
  <c r="J41" i="4" l="1"/>
  <c r="H46" i="4" s="1"/>
  <c r="I42" i="1"/>
  <c r="H42" i="1"/>
  <c r="G46" i="4" l="1"/>
  <c r="I46" i="4"/>
  <c r="J46" i="4" l="1"/>
</calcChain>
</file>

<file path=xl/sharedStrings.xml><?xml version="1.0" encoding="utf-8"?>
<sst xmlns="http://schemas.openxmlformats.org/spreadsheetml/2006/main" count="63" uniqueCount="37">
  <si>
    <t>Datum</t>
  </si>
  <si>
    <t>Številka</t>
  </si>
  <si>
    <t>Skupina živila</t>
  </si>
  <si>
    <t>Vrsta živila</t>
  </si>
  <si>
    <t xml:space="preserve"> ŽIVILO</t>
  </si>
  <si>
    <t>KOLIČINA V KG</t>
  </si>
  <si>
    <t xml:space="preserve">Pijače </t>
  </si>
  <si>
    <t>Jajca</t>
  </si>
  <si>
    <t>Mleko in mlečni izdelki</t>
  </si>
  <si>
    <t>Sadje in izdelki iz sadja</t>
  </si>
  <si>
    <t>Zelenjava in izdelki iz zelenjave</t>
  </si>
  <si>
    <t>Pekovski izdelki (kruh in slaščice)</t>
  </si>
  <si>
    <t>Med</t>
  </si>
  <si>
    <t>Olje in kis</t>
  </si>
  <si>
    <t>Semena</t>
  </si>
  <si>
    <t xml:space="preserve">Moka in izdelki iz moke </t>
  </si>
  <si>
    <t>Drugo</t>
  </si>
  <si>
    <t xml:space="preserve">DOKUMENT </t>
  </si>
  <si>
    <t>ZAP. ŠTEVILKA DOKUMENT</t>
  </si>
  <si>
    <t>Splošno prehrambeno blago (npr. škrob)</t>
  </si>
  <si>
    <t>Zagotoviti se mora oštevilčenje dokumentov po časovnem zaporedju prejema</t>
  </si>
  <si>
    <t>Zavezanec se odloči za evidentiranje ali računov ali dobavnic. Celo leto se nato  vpisuje enaka vrsta dokumenta</t>
  </si>
  <si>
    <t>Izbereš iz spustnega seznama v celici</t>
  </si>
  <si>
    <t>Prosti tekst vezan na skupino živil</t>
  </si>
  <si>
    <t>Ekološko živilo</t>
  </si>
  <si>
    <t>Živila brez sheme kakovosti</t>
  </si>
  <si>
    <t>Shema kakovosti brez EKO</t>
  </si>
  <si>
    <t>Zaporedna številka</t>
  </si>
  <si>
    <t>Količine je potrebno navesti v kg. V kolikor se podatek na dokumentu nahaja v komadih ali litrih, ga je potrebno pretvoriti v kg.</t>
  </si>
  <si>
    <t>Skupaj v kg</t>
  </si>
  <si>
    <t>SKUPAJ</t>
  </si>
  <si>
    <t>Vsota se samodejno izračuna</t>
  </si>
  <si>
    <t>Skupaj v %</t>
  </si>
  <si>
    <t>Mleko</t>
  </si>
  <si>
    <t>Smetana kisla</t>
  </si>
  <si>
    <t>Maslo</t>
  </si>
  <si>
    <t>Šifra javnega naročila: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</si>
</sst>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/>
    <xf numFmtId="0" fontId="0" fillId="0" borderId="10" xfId="0" applyBorder="1"/>
    <xf numFmtId="0" fontId="3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4" fillId="0" borderId="0" xfId="0" quotePrefix="1" applyFont="1"/>
    <xf numFmtId="0" fontId="0" fillId="0" borderId="0" xfId="0" quotePrefix="1"/>
    <xf numFmtId="0" fontId="3" fillId="0" borderId="4" xfId="0" applyFont="1" applyBorder="1" applyAlignment="1">
      <alignment horizontal="center" wrapText="1"/>
    </xf>
    <xf numFmtId="0" fontId="0" fillId="0" borderId="6" xfId="0" applyBorder="1"/>
    <xf numFmtId="0" fontId="0" fillId="0" borderId="4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2" xfId="0" applyBorder="1" applyAlignment="1"/>
    <xf numFmtId="0" fontId="0" fillId="0" borderId="27" xfId="0" applyBorder="1" applyAlignment="1">
      <alignment horizontal="center"/>
    </xf>
    <xf numFmtId="0" fontId="0" fillId="0" borderId="28" xfId="0" applyBorder="1" applyAlignment="1"/>
    <xf numFmtId="0" fontId="0" fillId="0" borderId="28" xfId="0" applyBorder="1"/>
    <xf numFmtId="0" fontId="0" fillId="0" borderId="21" xfId="0" applyBorder="1"/>
    <xf numFmtId="0" fontId="0" fillId="0" borderId="19" xfId="0" applyBorder="1" applyAlignment="1">
      <alignment horizontal="center"/>
    </xf>
    <xf numFmtId="0" fontId="3" fillId="0" borderId="17" xfId="0" applyFont="1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10" xfId="0" applyBorder="1" applyAlignment="1"/>
    <xf numFmtId="0" fontId="0" fillId="0" borderId="30" xfId="0" applyBorder="1" applyAlignment="1"/>
    <xf numFmtId="0" fontId="0" fillId="0" borderId="30" xfId="0" applyBorder="1"/>
    <xf numFmtId="0" fontId="0" fillId="0" borderId="31" xfId="0" applyBorder="1"/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32" xfId="0" applyBorder="1"/>
    <xf numFmtId="14" fontId="0" fillId="0" borderId="26" xfId="0" applyNumberFormat="1" applyBorder="1"/>
    <xf numFmtId="0" fontId="2" fillId="0" borderId="0" xfId="0" applyFont="1"/>
    <xf numFmtId="0" fontId="0" fillId="0" borderId="0" xfId="0" applyFill="1" applyBorder="1"/>
    <xf numFmtId="0" fontId="2" fillId="0" borderId="0" xfId="0" applyFont="1" applyBorder="1"/>
    <xf numFmtId="0" fontId="5" fillId="0" borderId="0" xfId="0" applyFont="1"/>
    <xf numFmtId="0" fontId="5" fillId="0" borderId="0" xfId="0" applyFont="1" applyBorder="1"/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6" fillId="0" borderId="1" xfId="0" applyFont="1" applyBorder="1" applyAlignment="1"/>
    <xf numFmtId="0" fontId="0" fillId="0" borderId="5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4" xfId="0" applyBorder="1" applyAlignment="1"/>
    <xf numFmtId="0" fontId="1" fillId="0" borderId="11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4"/>
  <sheetViews>
    <sheetView topLeftCell="A37" workbookViewId="0">
      <selection activeCell="M7" sqref="M7"/>
    </sheetView>
  </sheetViews>
  <sheetFormatPr defaultRowHeight="15" x14ac:dyDescent="0.25"/>
  <cols>
    <col min="2" max="2" width="26.140625" customWidth="1"/>
    <col min="3" max="4" width="16" customWidth="1"/>
    <col min="5" max="5" width="23" customWidth="1"/>
    <col min="6" max="6" width="24.5703125" customWidth="1"/>
    <col min="7" max="9" width="16.85546875" customWidth="1"/>
    <col min="10" max="10" width="15.85546875" customWidth="1"/>
    <col min="38" max="38" width="17.28515625" customWidth="1"/>
    <col min="45" max="45" width="35.7109375" customWidth="1"/>
  </cols>
  <sheetData>
    <row r="1" spans="1:38" ht="15.75" thickBot="1" x14ac:dyDescent="0.3"/>
    <row r="2" spans="1:38" x14ac:dyDescent="0.25">
      <c r="B2" s="42" t="s">
        <v>36</v>
      </c>
      <c r="C2" s="43"/>
      <c r="D2" s="43"/>
      <c r="E2" s="43"/>
      <c r="F2" s="43"/>
      <c r="G2" s="43"/>
      <c r="H2" s="43"/>
      <c r="I2" s="43"/>
      <c r="J2" s="44"/>
    </row>
    <row r="3" spans="1:38" ht="15.75" thickBot="1" x14ac:dyDescent="0.3">
      <c r="B3" s="45"/>
      <c r="C3" s="46"/>
      <c r="D3" s="46"/>
      <c r="E3" s="46"/>
      <c r="F3" s="46"/>
      <c r="G3" s="46"/>
      <c r="H3" s="46"/>
      <c r="I3" s="46"/>
      <c r="J3" s="47"/>
    </row>
    <row r="4" spans="1:38" ht="15.75" thickBot="1" x14ac:dyDescent="0.3">
      <c r="E4" s="8"/>
      <c r="F4" s="8"/>
    </row>
    <row r="5" spans="1:38" ht="15" customHeight="1" x14ac:dyDescent="0.25">
      <c r="A5" s="2"/>
      <c r="B5" s="48" t="s">
        <v>18</v>
      </c>
      <c r="C5" s="50" t="s">
        <v>17</v>
      </c>
      <c r="D5" s="51"/>
      <c r="E5" s="50" t="s">
        <v>4</v>
      </c>
      <c r="F5" s="51"/>
      <c r="G5" s="50" t="s">
        <v>5</v>
      </c>
      <c r="H5" s="54"/>
      <c r="I5" s="54"/>
      <c r="J5" s="51"/>
    </row>
    <row r="6" spans="1:38" x14ac:dyDescent="0.25">
      <c r="A6" s="2"/>
      <c r="B6" s="49"/>
      <c r="C6" s="52"/>
      <c r="D6" s="53"/>
      <c r="E6" s="52"/>
      <c r="F6" s="53"/>
      <c r="G6" s="55"/>
      <c r="H6" s="56"/>
      <c r="I6" s="56"/>
      <c r="J6" s="57"/>
    </row>
    <row r="7" spans="1:38" ht="42.75" customHeight="1" thickBot="1" x14ac:dyDescent="0.3">
      <c r="A7" s="2"/>
      <c r="B7" s="3" t="s">
        <v>20</v>
      </c>
      <c r="C7" s="38" t="s">
        <v>21</v>
      </c>
      <c r="D7" s="39"/>
      <c r="E7" s="20" t="s">
        <v>22</v>
      </c>
      <c r="F7" s="7" t="s">
        <v>23</v>
      </c>
      <c r="G7" s="38" t="s">
        <v>28</v>
      </c>
      <c r="H7" s="40"/>
      <c r="I7" s="41"/>
      <c r="J7" s="3" t="s">
        <v>31</v>
      </c>
    </row>
    <row r="8" spans="1:38" ht="30" x14ac:dyDescent="0.25">
      <c r="A8" s="2"/>
      <c r="B8" s="15" t="s">
        <v>27</v>
      </c>
      <c r="C8" s="4" t="s">
        <v>0</v>
      </c>
      <c r="D8" s="21" t="s">
        <v>1</v>
      </c>
      <c r="E8" s="19" t="s">
        <v>2</v>
      </c>
      <c r="F8" s="21" t="s">
        <v>3</v>
      </c>
      <c r="G8" s="19" t="s">
        <v>24</v>
      </c>
      <c r="H8" s="26" t="s">
        <v>26</v>
      </c>
      <c r="I8" s="27" t="s">
        <v>25</v>
      </c>
      <c r="J8" s="27" t="s">
        <v>30</v>
      </c>
    </row>
    <row r="9" spans="1:38" x14ac:dyDescent="0.25">
      <c r="A9" s="2"/>
      <c r="B9" s="16">
        <v>1</v>
      </c>
      <c r="C9" s="29">
        <v>44574</v>
      </c>
      <c r="D9" s="2">
        <v>455</v>
      </c>
      <c r="E9" s="10" t="s">
        <v>8</v>
      </c>
      <c r="F9" s="23" t="s">
        <v>33</v>
      </c>
      <c r="G9" s="10"/>
      <c r="H9" s="12">
        <v>220</v>
      </c>
      <c r="I9" s="28"/>
      <c r="J9" s="2">
        <f>SUM(G9:I9)</f>
        <v>220</v>
      </c>
    </row>
    <row r="10" spans="1:38" x14ac:dyDescent="0.25">
      <c r="A10" s="2"/>
      <c r="B10" s="17"/>
      <c r="C10" s="10"/>
      <c r="D10" s="2"/>
      <c r="E10" s="10"/>
      <c r="F10" s="24" t="s">
        <v>34</v>
      </c>
      <c r="G10" s="10"/>
      <c r="H10" s="12"/>
      <c r="I10" s="24">
        <v>8</v>
      </c>
      <c r="J10" s="2">
        <f>SUM(G10:I10)</f>
        <v>8</v>
      </c>
    </row>
    <row r="11" spans="1:38" x14ac:dyDescent="0.25">
      <c r="A11" s="2"/>
      <c r="B11" s="17"/>
      <c r="C11" s="10"/>
      <c r="D11" s="2"/>
      <c r="E11" s="10"/>
      <c r="F11" s="24" t="s">
        <v>35</v>
      </c>
      <c r="G11" s="10">
        <v>5</v>
      </c>
      <c r="H11" s="12"/>
      <c r="I11" s="24"/>
      <c r="J11" s="2">
        <f t="shared" ref="J11:J40" si="0">SUM(G11:I11)</f>
        <v>5</v>
      </c>
      <c r="AL11" s="5"/>
    </row>
    <row r="12" spans="1:38" x14ac:dyDescent="0.25">
      <c r="A12" s="2"/>
      <c r="B12" s="17"/>
      <c r="C12" s="10"/>
      <c r="D12" s="2"/>
      <c r="E12" s="10"/>
      <c r="F12" s="24"/>
      <c r="G12" s="10"/>
      <c r="H12" s="12"/>
      <c r="I12" s="24"/>
      <c r="J12" s="2">
        <f t="shared" si="0"/>
        <v>0</v>
      </c>
    </row>
    <row r="13" spans="1:38" x14ac:dyDescent="0.25">
      <c r="A13" s="2"/>
      <c r="B13" s="17"/>
      <c r="C13" s="10"/>
      <c r="D13" s="2"/>
      <c r="E13" s="10"/>
      <c r="F13" s="24"/>
      <c r="G13" s="10"/>
      <c r="H13" s="12"/>
      <c r="I13" s="24"/>
      <c r="J13" s="2">
        <f t="shared" si="0"/>
        <v>0</v>
      </c>
      <c r="L13" s="1"/>
    </row>
    <row r="14" spans="1:38" x14ac:dyDescent="0.25">
      <c r="A14" s="2"/>
      <c r="B14" s="17"/>
      <c r="C14" s="10"/>
      <c r="D14" s="2"/>
      <c r="E14" s="10"/>
      <c r="F14" s="24"/>
      <c r="G14" s="10"/>
      <c r="H14" s="12"/>
      <c r="I14" s="24"/>
      <c r="J14" s="2">
        <f t="shared" si="0"/>
        <v>0</v>
      </c>
    </row>
    <row r="15" spans="1:38" x14ac:dyDescent="0.25">
      <c r="A15" s="2"/>
      <c r="B15" s="17"/>
      <c r="C15" s="10"/>
      <c r="D15" s="2"/>
      <c r="E15" s="10"/>
      <c r="F15" s="24"/>
      <c r="G15" s="10"/>
      <c r="H15" s="12"/>
      <c r="I15" s="24"/>
      <c r="J15" s="2">
        <f t="shared" si="0"/>
        <v>0</v>
      </c>
    </row>
    <row r="16" spans="1:38" x14ac:dyDescent="0.25">
      <c r="A16" s="2"/>
      <c r="B16" s="17"/>
      <c r="C16" s="10"/>
      <c r="D16" s="2"/>
      <c r="E16" s="10"/>
      <c r="F16" s="24"/>
      <c r="G16" s="10"/>
      <c r="H16" s="12"/>
      <c r="I16" s="24"/>
      <c r="J16" s="2">
        <f t="shared" si="0"/>
        <v>0</v>
      </c>
    </row>
    <row r="17" spans="1:10" x14ac:dyDescent="0.25">
      <c r="A17" s="2"/>
      <c r="B17" s="17"/>
      <c r="C17" s="10"/>
      <c r="D17" s="2"/>
      <c r="E17" s="10"/>
      <c r="F17" s="24"/>
      <c r="G17" s="10"/>
      <c r="H17" s="12"/>
      <c r="I17" s="24"/>
      <c r="J17" s="2">
        <f t="shared" si="0"/>
        <v>0</v>
      </c>
    </row>
    <row r="18" spans="1:10" x14ac:dyDescent="0.25">
      <c r="A18" s="2"/>
      <c r="B18" s="17"/>
      <c r="C18" s="10"/>
      <c r="D18" s="2"/>
      <c r="E18" s="10"/>
      <c r="F18" s="24"/>
      <c r="G18" s="10"/>
      <c r="H18" s="12"/>
      <c r="I18" s="24"/>
      <c r="J18" s="2">
        <f t="shared" si="0"/>
        <v>0</v>
      </c>
    </row>
    <row r="19" spans="1:10" x14ac:dyDescent="0.25">
      <c r="A19" s="2"/>
      <c r="B19" s="17"/>
      <c r="C19" s="10"/>
      <c r="D19" s="2"/>
      <c r="E19" s="10"/>
      <c r="F19" s="24"/>
      <c r="G19" s="10"/>
      <c r="H19" s="12"/>
      <c r="I19" s="24"/>
      <c r="J19" s="2">
        <f t="shared" si="0"/>
        <v>0</v>
      </c>
    </row>
    <row r="20" spans="1:10" x14ac:dyDescent="0.25">
      <c r="A20" s="2"/>
      <c r="B20" s="17"/>
      <c r="C20" s="10"/>
      <c r="D20" s="2"/>
      <c r="E20" s="10"/>
      <c r="F20" s="24"/>
      <c r="G20" s="10"/>
      <c r="H20" s="12"/>
      <c r="I20" s="24"/>
      <c r="J20" s="2">
        <f t="shared" si="0"/>
        <v>0</v>
      </c>
    </row>
    <row r="21" spans="1:10" x14ac:dyDescent="0.25">
      <c r="A21" s="2"/>
      <c r="B21" s="17"/>
      <c r="C21" s="10"/>
      <c r="D21" s="2"/>
      <c r="E21" s="10"/>
      <c r="F21" s="24"/>
      <c r="G21" s="10"/>
      <c r="H21" s="12"/>
      <c r="I21" s="24"/>
      <c r="J21" s="2">
        <f t="shared" si="0"/>
        <v>0</v>
      </c>
    </row>
    <row r="22" spans="1:10" x14ac:dyDescent="0.25">
      <c r="A22" s="2"/>
      <c r="B22" s="17"/>
      <c r="C22" s="10"/>
      <c r="D22" s="2"/>
      <c r="E22" s="10"/>
      <c r="F22" s="24"/>
      <c r="G22" s="10"/>
      <c r="H22" s="12"/>
      <c r="I22" s="24"/>
      <c r="J22" s="2">
        <f t="shared" si="0"/>
        <v>0</v>
      </c>
    </row>
    <row r="23" spans="1:10" x14ac:dyDescent="0.25">
      <c r="A23" s="2"/>
      <c r="B23" s="17"/>
      <c r="C23" s="10"/>
      <c r="D23" s="2"/>
      <c r="E23" s="10"/>
      <c r="F23" s="24"/>
      <c r="G23" s="10"/>
      <c r="H23" s="12"/>
      <c r="I23" s="24"/>
      <c r="J23" s="2">
        <f t="shared" si="0"/>
        <v>0</v>
      </c>
    </row>
    <row r="24" spans="1:10" x14ac:dyDescent="0.25">
      <c r="A24" s="2"/>
      <c r="B24" s="17"/>
      <c r="C24" s="10"/>
      <c r="D24" s="2"/>
      <c r="E24" s="10"/>
      <c r="F24" s="24"/>
      <c r="G24" s="10"/>
      <c r="H24" s="12"/>
      <c r="I24" s="24"/>
      <c r="J24" s="2">
        <f t="shared" si="0"/>
        <v>0</v>
      </c>
    </row>
    <row r="25" spans="1:10" x14ac:dyDescent="0.25">
      <c r="A25" s="2"/>
      <c r="B25" s="17"/>
      <c r="C25" s="10"/>
      <c r="D25" s="2"/>
      <c r="E25" s="10"/>
      <c r="F25" s="24"/>
      <c r="G25" s="10"/>
      <c r="H25" s="12"/>
      <c r="I25" s="24"/>
      <c r="J25" s="2">
        <f t="shared" si="0"/>
        <v>0</v>
      </c>
    </row>
    <row r="26" spans="1:10" x14ac:dyDescent="0.25">
      <c r="A26" s="2"/>
      <c r="B26" s="17"/>
      <c r="C26" s="10"/>
      <c r="D26" s="2"/>
      <c r="E26" s="10"/>
      <c r="F26" s="24"/>
      <c r="G26" s="10"/>
      <c r="H26" s="12"/>
      <c r="I26" s="24"/>
      <c r="J26" s="2">
        <f t="shared" si="0"/>
        <v>0</v>
      </c>
    </row>
    <row r="27" spans="1:10" x14ac:dyDescent="0.25">
      <c r="A27" s="2"/>
      <c r="B27" s="17"/>
      <c r="C27" s="10"/>
      <c r="D27" s="2"/>
      <c r="E27" s="10"/>
      <c r="F27" s="24"/>
      <c r="G27" s="10"/>
      <c r="H27" s="12"/>
      <c r="I27" s="24"/>
      <c r="J27" s="2">
        <f t="shared" si="0"/>
        <v>0</v>
      </c>
    </row>
    <row r="28" spans="1:10" x14ac:dyDescent="0.25">
      <c r="A28" s="2"/>
      <c r="B28" s="17"/>
      <c r="C28" s="10"/>
      <c r="D28" s="2"/>
      <c r="E28" s="10"/>
      <c r="F28" s="24"/>
      <c r="G28" s="10"/>
      <c r="H28" s="12"/>
      <c r="I28" s="24"/>
      <c r="J28" s="2">
        <f t="shared" si="0"/>
        <v>0</v>
      </c>
    </row>
    <row r="29" spans="1:10" x14ac:dyDescent="0.25">
      <c r="A29" s="2"/>
      <c r="B29" s="17"/>
      <c r="C29" s="10"/>
      <c r="D29" s="2"/>
      <c r="E29" s="10"/>
      <c r="F29" s="24"/>
      <c r="G29" s="10"/>
      <c r="H29" s="12"/>
      <c r="I29" s="24"/>
      <c r="J29" s="2">
        <f t="shared" si="0"/>
        <v>0</v>
      </c>
    </row>
    <row r="30" spans="1:10" x14ac:dyDescent="0.25">
      <c r="A30" s="2"/>
      <c r="B30" s="17"/>
      <c r="C30" s="10"/>
      <c r="D30" s="2"/>
      <c r="E30" s="10"/>
      <c r="F30" s="24"/>
      <c r="G30" s="10"/>
      <c r="H30" s="12"/>
      <c r="I30" s="24"/>
      <c r="J30" s="2">
        <f t="shared" si="0"/>
        <v>0</v>
      </c>
    </row>
    <row r="31" spans="1:10" x14ac:dyDescent="0.25">
      <c r="A31" s="2"/>
      <c r="B31" s="17"/>
      <c r="C31" s="10"/>
      <c r="D31" s="2"/>
      <c r="E31" s="10"/>
      <c r="F31" s="24"/>
      <c r="G31" s="10"/>
      <c r="H31" s="12"/>
      <c r="I31" s="24"/>
      <c r="J31" s="2">
        <f t="shared" si="0"/>
        <v>0</v>
      </c>
    </row>
    <row r="32" spans="1:10" x14ac:dyDescent="0.25">
      <c r="A32" s="2"/>
      <c r="B32" s="17"/>
      <c r="C32" s="10"/>
      <c r="D32" s="2"/>
      <c r="E32" s="10"/>
      <c r="F32" s="24"/>
      <c r="G32" s="10"/>
      <c r="H32" s="12"/>
      <c r="I32" s="24"/>
      <c r="J32" s="2">
        <f t="shared" si="0"/>
        <v>0</v>
      </c>
    </row>
    <row r="33" spans="1:12" x14ac:dyDescent="0.25">
      <c r="A33" s="2"/>
      <c r="B33" s="17"/>
      <c r="C33" s="10"/>
      <c r="D33" s="2"/>
      <c r="E33" s="10"/>
      <c r="F33" s="24"/>
      <c r="G33" s="10"/>
      <c r="H33" s="12"/>
      <c r="I33" s="24"/>
      <c r="J33" s="2">
        <f t="shared" si="0"/>
        <v>0</v>
      </c>
    </row>
    <row r="34" spans="1:12" x14ac:dyDescent="0.25">
      <c r="A34" s="2"/>
      <c r="B34" s="16"/>
      <c r="C34" s="14"/>
      <c r="D34" s="22"/>
      <c r="E34" s="14"/>
      <c r="F34" s="24"/>
      <c r="G34" s="10"/>
      <c r="H34" s="12"/>
      <c r="I34" s="24"/>
      <c r="J34" s="2">
        <f t="shared" si="0"/>
        <v>0</v>
      </c>
    </row>
    <row r="35" spans="1:12" x14ac:dyDescent="0.25">
      <c r="A35" s="2"/>
      <c r="B35" s="16"/>
      <c r="C35" s="14"/>
      <c r="D35" s="22"/>
      <c r="E35" s="14"/>
      <c r="F35" s="24"/>
      <c r="G35" s="10"/>
      <c r="H35" s="12"/>
      <c r="I35" s="24"/>
      <c r="J35" s="2">
        <f t="shared" si="0"/>
        <v>0</v>
      </c>
    </row>
    <row r="36" spans="1:12" x14ac:dyDescent="0.25">
      <c r="A36" s="2"/>
      <c r="B36" s="16"/>
      <c r="C36" s="14"/>
      <c r="D36" s="22"/>
      <c r="E36" s="14"/>
      <c r="F36" s="24"/>
      <c r="G36" s="10"/>
      <c r="H36" s="12"/>
      <c r="I36" s="24"/>
      <c r="J36" s="2">
        <f t="shared" si="0"/>
        <v>0</v>
      </c>
    </row>
    <row r="37" spans="1:12" x14ac:dyDescent="0.25">
      <c r="A37" s="2"/>
      <c r="B37" s="16"/>
      <c r="C37" s="14"/>
      <c r="D37" s="22"/>
      <c r="E37" s="14"/>
      <c r="F37" s="24"/>
      <c r="G37" s="10"/>
      <c r="H37" s="12"/>
      <c r="I37" s="24"/>
      <c r="J37" s="2">
        <f t="shared" si="0"/>
        <v>0</v>
      </c>
    </row>
    <row r="38" spans="1:12" x14ac:dyDescent="0.25">
      <c r="A38" s="2"/>
      <c r="B38" s="16"/>
      <c r="C38" s="14"/>
      <c r="D38" s="22"/>
      <c r="E38" s="14"/>
      <c r="F38" s="24"/>
      <c r="G38" s="10"/>
      <c r="H38" s="12"/>
      <c r="I38" s="24"/>
      <c r="J38" s="2">
        <f t="shared" si="0"/>
        <v>0</v>
      </c>
    </row>
    <row r="39" spans="1:12" x14ac:dyDescent="0.25">
      <c r="A39" s="2"/>
      <c r="B39" s="17"/>
      <c r="C39" s="10"/>
      <c r="D39" s="2"/>
      <c r="E39" s="10"/>
      <c r="F39" s="24"/>
      <c r="G39" s="10"/>
      <c r="H39" s="12"/>
      <c r="I39" s="24"/>
      <c r="J39" s="2">
        <f t="shared" si="0"/>
        <v>0</v>
      </c>
    </row>
    <row r="40" spans="1:12" ht="15.75" thickBot="1" x14ac:dyDescent="0.3">
      <c r="A40" s="2"/>
      <c r="B40" s="18"/>
      <c r="C40" s="11"/>
      <c r="D40" s="9"/>
      <c r="E40" s="11"/>
      <c r="F40" s="25"/>
      <c r="G40" s="11"/>
      <c r="H40" s="13"/>
      <c r="I40" s="25"/>
      <c r="J40" s="18">
        <f t="shared" si="0"/>
        <v>0</v>
      </c>
    </row>
    <row r="41" spans="1:12" ht="21" x14ac:dyDescent="0.35">
      <c r="B41" s="33" t="s">
        <v>29</v>
      </c>
      <c r="G41">
        <f>SUM(G9:G40)</f>
        <v>5</v>
      </c>
      <c r="H41">
        <f>SUM(H9:H40)</f>
        <v>220</v>
      </c>
      <c r="I41">
        <f>SUM(I9:I40)</f>
        <v>8</v>
      </c>
      <c r="J41" s="1">
        <f>SUM(J9:J40)</f>
        <v>233</v>
      </c>
    </row>
    <row r="44" spans="1:12" x14ac:dyDescent="0.25">
      <c r="L44" s="1"/>
    </row>
    <row r="45" spans="1:12" ht="30" x14ac:dyDescent="0.25">
      <c r="F45" s="1"/>
      <c r="G45" s="36" t="s">
        <v>24</v>
      </c>
      <c r="H45" s="37" t="s">
        <v>26</v>
      </c>
      <c r="I45" s="37" t="s">
        <v>25</v>
      </c>
      <c r="J45" s="37" t="s">
        <v>30</v>
      </c>
    </row>
    <row r="46" spans="1:12" ht="21" x14ac:dyDescent="0.35">
      <c r="B46" s="34" t="s">
        <v>32</v>
      </c>
      <c r="F46" s="1"/>
      <c r="G46" s="32">
        <f>((G41*100)/J41)</f>
        <v>2.1459227467811157</v>
      </c>
      <c r="H46" s="32">
        <f>((H41*100)/J41)</f>
        <v>94.420600858369099</v>
      </c>
      <c r="I46" s="32">
        <f>((I41*100)/J41)</f>
        <v>3.4334763948497855</v>
      </c>
      <c r="J46" s="35">
        <f>SUM(G46:I46)</f>
        <v>100</v>
      </c>
    </row>
    <row r="54" spans="5:5" x14ac:dyDescent="0.25">
      <c r="E54" s="1"/>
    </row>
  </sheetData>
  <dataConsolidate/>
  <mergeCells count="7">
    <mergeCell ref="C7:D7"/>
    <mergeCell ref="G7:I7"/>
    <mergeCell ref="B2:J3"/>
    <mergeCell ref="B5:B6"/>
    <mergeCell ref="C5:D6"/>
    <mergeCell ref="E5:F6"/>
    <mergeCell ref="G5:J6"/>
  </mergeCells>
  <dataValidations count="2">
    <dataValidation type="list" allowBlank="1" showInputMessage="1" showErrorMessage="1" promptTitle="Skupina živil" prompt="Izberite skupino iz seznama" sqref="E10" xr:uid="{00000000-0002-0000-0000-000001000000}">
      <formula1>$AS$1:$AS$15</formula1>
    </dataValidation>
    <dataValidation type="list" allowBlank="1" showInputMessage="1" showErrorMessage="1" promptTitle="Skupina živil" prompt="Izberite skupino iz seznama" sqref="E11:E25" xr:uid="{00000000-0002-0000-0000-000002000000}">
      <formula1>$AS$1:$AS$14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Skupina živil" prompt="Izberite skupino iz seznama" xr:uid="{00000000-0002-0000-0000-000000000000}">
          <x14:formula1>
            <xm:f>'Šifrant skupina živil'!$C$3:$C$14</xm:f>
          </x14:formula1>
          <xm:sqref>E9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L54"/>
  <sheetViews>
    <sheetView workbookViewId="0">
      <selection activeCell="M15" sqref="M15"/>
    </sheetView>
  </sheetViews>
  <sheetFormatPr defaultRowHeight="15" x14ac:dyDescent="0.25"/>
  <cols>
    <col min="2" max="2" width="26.140625" customWidth="1"/>
    <col min="3" max="4" width="16" customWidth="1"/>
    <col min="5" max="5" width="23" customWidth="1"/>
    <col min="6" max="6" width="24.5703125" customWidth="1"/>
    <col min="7" max="9" width="16.85546875" customWidth="1"/>
    <col min="10" max="10" width="15.85546875" customWidth="1"/>
    <col min="38" max="38" width="17.28515625" customWidth="1"/>
    <col min="45" max="45" width="35.7109375" customWidth="1"/>
  </cols>
  <sheetData>
    <row r="4" spans="1:38" ht="15.75" thickBot="1" x14ac:dyDescent="0.3">
      <c r="E4" s="8"/>
      <c r="F4" s="8"/>
    </row>
    <row r="5" spans="1:38" ht="15" customHeight="1" x14ac:dyDescent="0.25">
      <c r="A5" s="2"/>
      <c r="B5" s="48" t="s">
        <v>18</v>
      </c>
      <c r="C5" s="50" t="s">
        <v>17</v>
      </c>
      <c r="D5" s="51"/>
      <c r="E5" s="50" t="s">
        <v>4</v>
      </c>
      <c r="F5" s="51"/>
      <c r="G5" s="50" t="s">
        <v>5</v>
      </c>
      <c r="H5" s="54"/>
      <c r="I5" s="54"/>
      <c r="J5" s="51"/>
    </row>
    <row r="6" spans="1:38" x14ac:dyDescent="0.25">
      <c r="A6" s="2"/>
      <c r="B6" s="49"/>
      <c r="C6" s="52"/>
      <c r="D6" s="53"/>
      <c r="E6" s="52"/>
      <c r="F6" s="53"/>
      <c r="G6" s="55"/>
      <c r="H6" s="56"/>
      <c r="I6" s="56"/>
      <c r="J6" s="57"/>
    </row>
    <row r="7" spans="1:38" ht="42.75" customHeight="1" thickBot="1" x14ac:dyDescent="0.3">
      <c r="A7" s="2"/>
      <c r="B7" s="3" t="s">
        <v>20</v>
      </c>
      <c r="C7" s="38" t="s">
        <v>21</v>
      </c>
      <c r="D7" s="39"/>
      <c r="E7" s="20" t="s">
        <v>22</v>
      </c>
      <c r="F7" s="7" t="s">
        <v>23</v>
      </c>
      <c r="G7" s="38" t="s">
        <v>28</v>
      </c>
      <c r="H7" s="40"/>
      <c r="I7" s="41"/>
      <c r="J7" s="3" t="s">
        <v>31</v>
      </c>
    </row>
    <row r="8" spans="1:38" ht="30" x14ac:dyDescent="0.25">
      <c r="A8" s="2"/>
      <c r="B8" s="15" t="s">
        <v>27</v>
      </c>
      <c r="C8" s="4" t="s">
        <v>0</v>
      </c>
      <c r="D8" s="21" t="s">
        <v>1</v>
      </c>
      <c r="E8" s="19" t="s">
        <v>2</v>
      </c>
      <c r="F8" s="21" t="s">
        <v>3</v>
      </c>
      <c r="G8" s="19" t="s">
        <v>24</v>
      </c>
      <c r="H8" s="26" t="s">
        <v>26</v>
      </c>
      <c r="I8" s="27" t="s">
        <v>25</v>
      </c>
      <c r="J8" s="27" t="s">
        <v>30</v>
      </c>
    </row>
    <row r="9" spans="1:38" x14ac:dyDescent="0.25">
      <c r="A9" s="2"/>
      <c r="B9" s="16"/>
      <c r="C9" s="29"/>
      <c r="D9" s="2"/>
      <c r="E9" s="10"/>
      <c r="F9" s="23"/>
      <c r="G9" s="10"/>
      <c r="H9" s="12"/>
      <c r="I9" s="28"/>
      <c r="J9" s="2">
        <f>SUM(G9:I9)</f>
        <v>0</v>
      </c>
    </row>
    <row r="10" spans="1:38" x14ac:dyDescent="0.25">
      <c r="A10" s="2"/>
      <c r="B10" s="17"/>
      <c r="C10" s="10"/>
      <c r="D10" s="2"/>
      <c r="E10" s="10"/>
      <c r="F10" s="24"/>
      <c r="G10" s="10"/>
      <c r="H10" s="12"/>
      <c r="I10" s="24"/>
      <c r="J10" s="2">
        <f>SUM(G10:I10)</f>
        <v>0</v>
      </c>
    </row>
    <row r="11" spans="1:38" x14ac:dyDescent="0.25">
      <c r="A11" s="2"/>
      <c r="B11" s="17"/>
      <c r="C11" s="10"/>
      <c r="D11" s="2"/>
      <c r="E11" s="10"/>
      <c r="F11" s="24"/>
      <c r="G11" s="10"/>
      <c r="H11" s="12"/>
      <c r="I11" s="24"/>
      <c r="J11" s="2">
        <f t="shared" ref="J11:J40" si="0">SUM(G11:I11)</f>
        <v>0</v>
      </c>
      <c r="AL11" s="5"/>
    </row>
    <row r="12" spans="1:38" x14ac:dyDescent="0.25">
      <c r="A12" s="2"/>
      <c r="B12" s="17"/>
      <c r="C12" s="10"/>
      <c r="D12" s="2"/>
      <c r="E12" s="10"/>
      <c r="F12" s="24"/>
      <c r="G12" s="10"/>
      <c r="H12" s="12"/>
      <c r="I12" s="24"/>
      <c r="J12" s="2">
        <f t="shared" si="0"/>
        <v>0</v>
      </c>
    </row>
    <row r="13" spans="1:38" x14ac:dyDescent="0.25">
      <c r="A13" s="2"/>
      <c r="B13" s="17"/>
      <c r="C13" s="10"/>
      <c r="D13" s="2"/>
      <c r="E13" s="10"/>
      <c r="F13" s="24"/>
      <c r="G13" s="10"/>
      <c r="H13" s="12"/>
      <c r="I13" s="24"/>
      <c r="J13" s="2">
        <f t="shared" si="0"/>
        <v>0</v>
      </c>
      <c r="L13" s="1"/>
    </row>
    <row r="14" spans="1:38" x14ac:dyDescent="0.25">
      <c r="A14" s="2"/>
      <c r="B14" s="17"/>
      <c r="C14" s="10"/>
      <c r="D14" s="2"/>
      <c r="E14" s="10"/>
      <c r="F14" s="24"/>
      <c r="G14" s="10"/>
      <c r="H14" s="12"/>
      <c r="I14" s="24"/>
      <c r="J14" s="2">
        <f t="shared" si="0"/>
        <v>0</v>
      </c>
    </row>
    <row r="15" spans="1:38" x14ac:dyDescent="0.25">
      <c r="A15" s="2"/>
      <c r="B15" s="17"/>
      <c r="C15" s="10"/>
      <c r="D15" s="2"/>
      <c r="E15" s="10"/>
      <c r="F15" s="24"/>
      <c r="G15" s="10"/>
      <c r="H15" s="12"/>
      <c r="I15" s="24"/>
      <c r="J15" s="2">
        <f t="shared" si="0"/>
        <v>0</v>
      </c>
    </row>
    <row r="16" spans="1:38" x14ac:dyDescent="0.25">
      <c r="A16" s="2"/>
      <c r="B16" s="17"/>
      <c r="C16" s="10"/>
      <c r="D16" s="2"/>
      <c r="E16" s="10"/>
      <c r="F16" s="24"/>
      <c r="G16" s="10"/>
      <c r="H16" s="12"/>
      <c r="I16" s="24"/>
      <c r="J16" s="2">
        <f t="shared" si="0"/>
        <v>0</v>
      </c>
    </row>
    <row r="17" spans="1:10" x14ac:dyDescent="0.25">
      <c r="A17" s="2"/>
      <c r="B17" s="17"/>
      <c r="C17" s="10"/>
      <c r="D17" s="2"/>
      <c r="E17" s="10"/>
      <c r="F17" s="24"/>
      <c r="G17" s="10"/>
      <c r="H17" s="12"/>
      <c r="I17" s="24"/>
      <c r="J17" s="2">
        <f t="shared" si="0"/>
        <v>0</v>
      </c>
    </row>
    <row r="18" spans="1:10" x14ac:dyDescent="0.25">
      <c r="A18" s="2"/>
      <c r="B18" s="17"/>
      <c r="C18" s="10"/>
      <c r="D18" s="2"/>
      <c r="E18" s="10"/>
      <c r="F18" s="24"/>
      <c r="G18" s="10"/>
      <c r="H18" s="12"/>
      <c r="I18" s="24"/>
      <c r="J18" s="2">
        <f t="shared" si="0"/>
        <v>0</v>
      </c>
    </row>
    <row r="19" spans="1:10" x14ac:dyDescent="0.25">
      <c r="A19" s="2"/>
      <c r="B19" s="17"/>
      <c r="C19" s="10"/>
      <c r="D19" s="2"/>
      <c r="E19" s="10"/>
      <c r="F19" s="24"/>
      <c r="G19" s="10"/>
      <c r="H19" s="12"/>
      <c r="I19" s="24"/>
      <c r="J19" s="2">
        <f t="shared" si="0"/>
        <v>0</v>
      </c>
    </row>
    <row r="20" spans="1:10" x14ac:dyDescent="0.25">
      <c r="A20" s="2"/>
      <c r="B20" s="17"/>
      <c r="C20" s="10"/>
      <c r="D20" s="2"/>
      <c r="E20" s="10"/>
      <c r="F20" s="24"/>
      <c r="G20" s="10"/>
      <c r="H20" s="12"/>
      <c r="I20" s="24"/>
      <c r="J20" s="2">
        <f t="shared" si="0"/>
        <v>0</v>
      </c>
    </row>
    <row r="21" spans="1:10" x14ac:dyDescent="0.25">
      <c r="A21" s="2"/>
      <c r="B21" s="17"/>
      <c r="C21" s="10"/>
      <c r="D21" s="2"/>
      <c r="E21" s="10"/>
      <c r="F21" s="24"/>
      <c r="G21" s="10"/>
      <c r="H21" s="12"/>
      <c r="I21" s="24"/>
      <c r="J21" s="2">
        <f t="shared" si="0"/>
        <v>0</v>
      </c>
    </row>
    <row r="22" spans="1:10" x14ac:dyDescent="0.25">
      <c r="A22" s="2"/>
      <c r="B22" s="17"/>
      <c r="C22" s="10"/>
      <c r="D22" s="2"/>
      <c r="E22" s="10"/>
      <c r="F22" s="24"/>
      <c r="G22" s="10"/>
      <c r="H22" s="12"/>
      <c r="I22" s="24"/>
      <c r="J22" s="2">
        <f t="shared" si="0"/>
        <v>0</v>
      </c>
    </row>
    <row r="23" spans="1:10" x14ac:dyDescent="0.25">
      <c r="A23" s="2"/>
      <c r="B23" s="17"/>
      <c r="C23" s="10"/>
      <c r="D23" s="2"/>
      <c r="E23" s="10"/>
      <c r="F23" s="24"/>
      <c r="G23" s="10"/>
      <c r="H23" s="12"/>
      <c r="I23" s="24"/>
      <c r="J23" s="2">
        <f t="shared" si="0"/>
        <v>0</v>
      </c>
    </row>
    <row r="24" spans="1:10" x14ac:dyDescent="0.25">
      <c r="A24" s="2"/>
      <c r="B24" s="17"/>
      <c r="C24" s="10"/>
      <c r="D24" s="2"/>
      <c r="E24" s="10"/>
      <c r="F24" s="24"/>
      <c r="G24" s="10"/>
      <c r="H24" s="12"/>
      <c r="I24" s="24"/>
      <c r="J24" s="2">
        <f t="shared" si="0"/>
        <v>0</v>
      </c>
    </row>
    <row r="25" spans="1:10" x14ac:dyDescent="0.25">
      <c r="A25" s="2"/>
      <c r="B25" s="17"/>
      <c r="C25" s="10"/>
      <c r="D25" s="2"/>
      <c r="E25" s="10"/>
      <c r="F25" s="24"/>
      <c r="G25" s="10"/>
      <c r="H25" s="12"/>
      <c r="I25" s="24"/>
      <c r="J25" s="2">
        <f t="shared" si="0"/>
        <v>0</v>
      </c>
    </row>
    <row r="26" spans="1:10" x14ac:dyDescent="0.25">
      <c r="A26" s="2"/>
      <c r="B26" s="17"/>
      <c r="C26" s="10"/>
      <c r="D26" s="2"/>
      <c r="E26" s="10"/>
      <c r="F26" s="24"/>
      <c r="G26" s="10"/>
      <c r="H26" s="12"/>
      <c r="I26" s="24"/>
      <c r="J26" s="2">
        <f t="shared" si="0"/>
        <v>0</v>
      </c>
    </row>
    <row r="27" spans="1:10" x14ac:dyDescent="0.25">
      <c r="A27" s="2"/>
      <c r="B27" s="17"/>
      <c r="C27" s="10"/>
      <c r="D27" s="2"/>
      <c r="E27" s="10"/>
      <c r="F27" s="24"/>
      <c r="G27" s="10"/>
      <c r="H27" s="12"/>
      <c r="I27" s="24"/>
      <c r="J27" s="2">
        <f t="shared" si="0"/>
        <v>0</v>
      </c>
    </row>
    <row r="28" spans="1:10" x14ac:dyDescent="0.25">
      <c r="A28" s="2"/>
      <c r="B28" s="17"/>
      <c r="C28" s="10"/>
      <c r="D28" s="2"/>
      <c r="E28" s="10"/>
      <c r="F28" s="24"/>
      <c r="G28" s="10"/>
      <c r="H28" s="12"/>
      <c r="I28" s="24"/>
      <c r="J28" s="2">
        <f t="shared" si="0"/>
        <v>0</v>
      </c>
    </row>
    <row r="29" spans="1:10" x14ac:dyDescent="0.25">
      <c r="A29" s="2"/>
      <c r="B29" s="17"/>
      <c r="C29" s="10"/>
      <c r="D29" s="2"/>
      <c r="E29" s="10"/>
      <c r="F29" s="24"/>
      <c r="G29" s="10"/>
      <c r="H29" s="12"/>
      <c r="I29" s="24"/>
      <c r="J29" s="2">
        <f t="shared" si="0"/>
        <v>0</v>
      </c>
    </row>
    <row r="30" spans="1:10" x14ac:dyDescent="0.25">
      <c r="A30" s="2"/>
      <c r="B30" s="17"/>
      <c r="C30" s="10"/>
      <c r="D30" s="2"/>
      <c r="E30" s="10"/>
      <c r="F30" s="24"/>
      <c r="G30" s="10"/>
      <c r="H30" s="12"/>
      <c r="I30" s="24"/>
      <c r="J30" s="2">
        <f t="shared" si="0"/>
        <v>0</v>
      </c>
    </row>
    <row r="31" spans="1:10" x14ac:dyDescent="0.25">
      <c r="A31" s="2"/>
      <c r="B31" s="17"/>
      <c r="C31" s="10"/>
      <c r="D31" s="2"/>
      <c r="E31" s="10"/>
      <c r="F31" s="24"/>
      <c r="G31" s="10"/>
      <c r="H31" s="12"/>
      <c r="I31" s="24"/>
      <c r="J31" s="2">
        <f t="shared" si="0"/>
        <v>0</v>
      </c>
    </row>
    <row r="32" spans="1:10" x14ac:dyDescent="0.25">
      <c r="A32" s="2"/>
      <c r="B32" s="17"/>
      <c r="C32" s="10"/>
      <c r="D32" s="2"/>
      <c r="E32" s="10"/>
      <c r="F32" s="24"/>
      <c r="G32" s="10"/>
      <c r="H32" s="12"/>
      <c r="I32" s="24"/>
      <c r="J32" s="2">
        <f t="shared" si="0"/>
        <v>0</v>
      </c>
    </row>
    <row r="33" spans="1:12" x14ac:dyDescent="0.25">
      <c r="A33" s="2"/>
      <c r="B33" s="17"/>
      <c r="C33" s="10"/>
      <c r="D33" s="2"/>
      <c r="E33" s="10"/>
      <c r="F33" s="24"/>
      <c r="G33" s="10"/>
      <c r="H33" s="12"/>
      <c r="I33" s="24"/>
      <c r="J33" s="2">
        <f t="shared" si="0"/>
        <v>0</v>
      </c>
    </row>
    <row r="34" spans="1:12" x14ac:dyDescent="0.25">
      <c r="A34" s="2"/>
      <c r="B34" s="16"/>
      <c r="C34" s="14"/>
      <c r="D34" s="22"/>
      <c r="E34" s="14"/>
      <c r="F34" s="24"/>
      <c r="G34" s="10"/>
      <c r="H34" s="12"/>
      <c r="I34" s="24"/>
      <c r="J34" s="2">
        <f t="shared" si="0"/>
        <v>0</v>
      </c>
    </row>
    <row r="35" spans="1:12" x14ac:dyDescent="0.25">
      <c r="A35" s="2"/>
      <c r="B35" s="16"/>
      <c r="C35" s="14"/>
      <c r="D35" s="22"/>
      <c r="E35" s="14"/>
      <c r="F35" s="24"/>
      <c r="G35" s="10"/>
      <c r="H35" s="12"/>
      <c r="I35" s="24"/>
      <c r="J35" s="2">
        <f t="shared" si="0"/>
        <v>0</v>
      </c>
    </row>
    <row r="36" spans="1:12" x14ac:dyDescent="0.25">
      <c r="A36" s="2"/>
      <c r="B36" s="16"/>
      <c r="C36" s="14"/>
      <c r="D36" s="22"/>
      <c r="E36" s="14"/>
      <c r="F36" s="24"/>
      <c r="G36" s="10"/>
      <c r="H36" s="12"/>
      <c r="I36" s="24"/>
      <c r="J36" s="2">
        <f t="shared" si="0"/>
        <v>0</v>
      </c>
    </row>
    <row r="37" spans="1:12" x14ac:dyDescent="0.25">
      <c r="A37" s="2"/>
      <c r="B37" s="16"/>
      <c r="C37" s="14"/>
      <c r="D37" s="22"/>
      <c r="E37" s="14"/>
      <c r="F37" s="24"/>
      <c r="G37" s="10"/>
      <c r="H37" s="12"/>
      <c r="I37" s="24"/>
      <c r="J37" s="2">
        <f t="shared" si="0"/>
        <v>0</v>
      </c>
    </row>
    <row r="38" spans="1:12" x14ac:dyDescent="0.25">
      <c r="A38" s="2"/>
      <c r="B38" s="16"/>
      <c r="C38" s="14"/>
      <c r="D38" s="22"/>
      <c r="E38" s="14"/>
      <c r="F38" s="24"/>
      <c r="G38" s="10"/>
      <c r="H38" s="12"/>
      <c r="I38" s="24"/>
      <c r="J38" s="2">
        <f t="shared" si="0"/>
        <v>0</v>
      </c>
    </row>
    <row r="39" spans="1:12" x14ac:dyDescent="0.25">
      <c r="A39" s="2"/>
      <c r="B39" s="17"/>
      <c r="C39" s="10"/>
      <c r="D39" s="2"/>
      <c r="E39" s="10"/>
      <c r="F39" s="24"/>
      <c r="G39" s="10"/>
      <c r="H39" s="12"/>
      <c r="I39" s="24"/>
      <c r="J39" s="2">
        <f t="shared" si="0"/>
        <v>0</v>
      </c>
    </row>
    <row r="40" spans="1:12" ht="15.75" thickBot="1" x14ac:dyDescent="0.3">
      <c r="A40" s="2"/>
      <c r="B40" s="18"/>
      <c r="C40" s="11"/>
      <c r="D40" s="9"/>
      <c r="E40" s="11"/>
      <c r="F40" s="25"/>
      <c r="G40" s="11"/>
      <c r="H40" s="13"/>
      <c r="I40" s="25"/>
      <c r="J40" s="18">
        <f t="shared" si="0"/>
        <v>0</v>
      </c>
    </row>
    <row r="41" spans="1:12" x14ac:dyDescent="0.25">
      <c r="B41" s="30" t="s">
        <v>29</v>
      </c>
      <c r="G41">
        <f>SUM(G9:G40)</f>
        <v>0</v>
      </c>
      <c r="H41">
        <f>SUM(H9:H40)</f>
        <v>0</v>
      </c>
      <c r="I41">
        <f>SUM(I9:I40)</f>
        <v>0</v>
      </c>
      <c r="J41" s="1">
        <f>SUM(J9:J40)</f>
        <v>0</v>
      </c>
    </row>
    <row r="42" spans="1:12" x14ac:dyDescent="0.25">
      <c r="B42" s="32" t="s">
        <v>32</v>
      </c>
      <c r="G42" t="e">
        <f>((G41*100)/J41)</f>
        <v>#DIV/0!</v>
      </c>
      <c r="H42" t="e">
        <f>((H41*100)/J41)</f>
        <v>#DIV/0!</v>
      </c>
      <c r="I42" t="e">
        <f>((I41*100)/J41)</f>
        <v>#DIV/0!</v>
      </c>
      <c r="J42" s="31" t="e">
        <f>SUM(G42:I42)</f>
        <v>#DIV/0!</v>
      </c>
    </row>
    <row r="44" spans="1:12" x14ac:dyDescent="0.25">
      <c r="L44" s="1"/>
    </row>
    <row r="54" spans="5:5" x14ac:dyDescent="0.25">
      <c r="E54" s="1"/>
    </row>
  </sheetData>
  <dataConsolidate/>
  <mergeCells count="6">
    <mergeCell ref="C5:D6"/>
    <mergeCell ref="E5:F6"/>
    <mergeCell ref="G5:J6"/>
    <mergeCell ref="C7:D7"/>
    <mergeCell ref="B5:B6"/>
    <mergeCell ref="G7:I7"/>
  </mergeCells>
  <dataValidations count="2">
    <dataValidation type="list" allowBlank="1" showInputMessage="1" showErrorMessage="1" promptTitle="Skupina živil" prompt="Izberite skupino iz seznama" sqref="E11:E25" xr:uid="{00000000-0002-0000-0100-000000000000}">
      <formula1>$AS$1:$AS$14</formula1>
    </dataValidation>
    <dataValidation type="list" allowBlank="1" showInputMessage="1" showErrorMessage="1" promptTitle="Skupina živil" prompt="Izberite skupino iz seznama" sqref="E10" xr:uid="{00000000-0002-0000-0100-000001000000}">
      <formula1>$AS$1:$AS$15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Skupina živil" prompt="Izberite skupino iz seznama" xr:uid="{00000000-0002-0000-0100-000002000000}">
          <x14:formula1>
            <xm:f>'Šifrant skupina živil'!$C$3:$C$14</xm:f>
          </x14:formula1>
          <xm:sqref>E9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C18"/>
  <sheetViews>
    <sheetView tabSelected="1" topLeftCell="A22" workbookViewId="0">
      <selection activeCell="C42" sqref="C42"/>
    </sheetView>
  </sheetViews>
  <sheetFormatPr defaultRowHeight="15" x14ac:dyDescent="0.25"/>
  <cols>
    <col min="2" max="2" width="33.42578125" customWidth="1"/>
    <col min="3" max="3" width="34.28515625" customWidth="1"/>
  </cols>
  <sheetData>
    <row r="3" spans="3:3" x14ac:dyDescent="0.25">
      <c r="C3" t="s">
        <v>16</v>
      </c>
    </row>
    <row r="4" spans="3:3" x14ac:dyDescent="0.25">
      <c r="C4" t="s">
        <v>7</v>
      </c>
    </row>
    <row r="5" spans="3:3" x14ac:dyDescent="0.25">
      <c r="C5" t="s">
        <v>12</v>
      </c>
    </row>
    <row r="6" spans="3:3" x14ac:dyDescent="0.25">
      <c r="C6" t="s">
        <v>8</v>
      </c>
    </row>
    <row r="7" spans="3:3" x14ac:dyDescent="0.25">
      <c r="C7" t="s">
        <v>15</v>
      </c>
    </row>
    <row r="8" spans="3:3" x14ac:dyDescent="0.25">
      <c r="C8" t="s">
        <v>13</v>
      </c>
    </row>
    <row r="9" spans="3:3" x14ac:dyDescent="0.25">
      <c r="C9" t="s">
        <v>11</v>
      </c>
    </row>
    <row r="10" spans="3:3" x14ac:dyDescent="0.25">
      <c r="C10" t="s">
        <v>6</v>
      </c>
    </row>
    <row r="11" spans="3:3" x14ac:dyDescent="0.25">
      <c r="C11" t="s">
        <v>9</v>
      </c>
    </row>
    <row r="12" spans="3:3" x14ac:dyDescent="0.25">
      <c r="C12" t="s">
        <v>14</v>
      </c>
    </row>
    <row r="13" spans="3:3" x14ac:dyDescent="0.25">
      <c r="C13" t="s">
        <v>19</v>
      </c>
    </row>
    <row r="14" spans="3:3" x14ac:dyDescent="0.25">
      <c r="C14" t="s">
        <v>10</v>
      </c>
    </row>
    <row r="18" spans="3:3" x14ac:dyDescent="0.25">
      <c r="C1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LETO REALIZACIJE 23 </vt:lpstr>
      <vt:lpstr>LETO REALIZACIJE 24</vt:lpstr>
      <vt:lpstr>Šifrant skupina živil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Mirjana Papež</cp:lastModifiedBy>
  <dcterms:created xsi:type="dcterms:W3CDTF">2022-01-12T07:54:52Z</dcterms:created>
  <dcterms:modified xsi:type="dcterms:W3CDTF">2023-01-17T10:41:54Z</dcterms:modified>
</cp:coreProperties>
</file>